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elektrina" sheetId="1" state="visible" r:id="rId2"/>
    <sheet name="plyn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<sst xmlns="http://schemas.openxmlformats.org/spreadsheetml/2006/main" count="166" uniqueCount="105">
  <si>
    <t xml:space="preserve">#</t>
  </si>
  <si>
    <t xml:space="preserve">EIC</t>
  </si>
  <si>
    <t xml:space="preserve">Odberné miesto</t>
  </si>
  <si>
    <t xml:space="preserve">Názov OM</t>
  </si>
  <si>
    <t xml:space="preserve">Adresa OM</t>
  </si>
  <si>
    <t xml:space="preserve">Odhad ročnej spotreby kWh</t>
  </si>
  <si>
    <t xml:space="preserve">Istič</t>
  </si>
  <si>
    <t xml:space="preserve">Tarifa</t>
  </si>
  <si>
    <t xml:space="preserve">Zmluvné obdobie</t>
  </si>
  <si>
    <t xml:space="preserve">24ZSS7215766000B</t>
  </si>
  <si>
    <t xml:space="preserve">Obecný úrad</t>
  </si>
  <si>
    <t xml:space="preserve">OU BUDOVA</t>
  </si>
  <si>
    <t xml:space="preserve">Nesluša 978 0 – 0</t>
  </si>
  <si>
    <t xml:space="preserve">3 fázy/24,7 A</t>
  </si>
  <si>
    <t xml:space="preserve">AKTIV, C2 jednopásmová</t>
  </si>
  <si>
    <t xml:space="preserve">01. 01. 2022 – 31. 12. 2022</t>
  </si>
  <si>
    <t xml:space="preserve">24ZSS7215747000I</t>
  </si>
  <si>
    <t xml:space="preserve">Polyfunkčná budova</t>
  </si>
  <si>
    <t xml:space="preserve">OB.ÚRAD-ZDRAV.STREDISKO</t>
  </si>
  <si>
    <t xml:space="preserve">Nesluša 1027/MOP – 0 0</t>
  </si>
  <si>
    <t xml:space="preserve">3 fázy/25 A</t>
  </si>
  <si>
    <t xml:space="preserve">AKTIV, C1 jednopásmová</t>
  </si>
  <si>
    <t xml:space="preserve">24ZSS7215781000O</t>
  </si>
  <si>
    <t xml:space="preserve">Materská škola a školská jedáleň</t>
  </si>
  <si>
    <t xml:space="preserve">OBEC NESLUŠA</t>
  </si>
  <si>
    <t xml:space="preserve">Nesluša 1000/MOP – 0 0</t>
  </si>
  <si>
    <t xml:space="preserve">3 fázy/200 A</t>
  </si>
  <si>
    <t xml:space="preserve">AKTIV, C3 jednopásmová</t>
  </si>
  <si>
    <t xml:space="preserve">24ZSS7215721000N</t>
  </si>
  <si>
    <t xml:space="preserve">Vodojem Dúbravy</t>
  </si>
  <si>
    <t xml:space="preserve">Obec.úrad vodojem</t>
  </si>
  <si>
    <t xml:space="preserve">Nesluša 0/Vodojem – 0 0</t>
  </si>
  <si>
    <t xml:space="preserve">24ZSS73085040009</t>
  </si>
  <si>
    <t xml:space="preserve">Vodojem Parišovka</t>
  </si>
  <si>
    <t xml:space="preserve">Obec Nesluša – vodojem Parišovce</t>
  </si>
  <si>
    <t xml:space="preserve">Nesluša 4865/vodojem – PARIŠO</t>
  </si>
  <si>
    <t xml:space="preserve">24ZSS7335348000D</t>
  </si>
  <si>
    <t xml:space="preserve">Vodojem Chovancovce</t>
  </si>
  <si>
    <t xml:space="preserve">Obec Nesluša</t>
  </si>
  <si>
    <t xml:space="preserve">Nesluša</t>
  </si>
  <si>
    <t xml:space="preserve">24ZSS45331590008</t>
  </si>
  <si>
    <t xml:space="preserve">Zberný dvor</t>
  </si>
  <si>
    <t xml:space="preserve">Nesluša/KN3221/1</t>
  </si>
  <si>
    <t xml:space="preserve">24ZSS7215738000J</t>
  </si>
  <si>
    <t xml:space="preserve">Hasičská zbrojnica</t>
  </si>
  <si>
    <t xml:space="preserve">OU HASIACA ZBROJNICA</t>
  </si>
  <si>
    <t xml:space="preserve">Nesluša 532 – 0 0</t>
  </si>
  <si>
    <t xml:space="preserve">24ZSS7215736000T</t>
  </si>
  <si>
    <t xml:space="preserve">Verejné osvetlenie – AT</t>
  </si>
  <si>
    <t xml:space="preserve">OÚ-verejné osvetlenie</t>
  </si>
  <si>
    <t xml:space="preserve">Nesluša 0/AT – 0 0</t>
  </si>
  <si>
    <t xml:space="preserve">PANORAMIK, C10 pre VO</t>
  </si>
  <si>
    <t xml:space="preserve">24ZSS72157760005</t>
  </si>
  <si>
    <t xml:space="preserve">Verejné osvetlenie – Horný koniec</t>
  </si>
  <si>
    <t xml:space="preserve">OÚ-verej.osvetl.-horný koniec</t>
  </si>
  <si>
    <t xml:space="preserve">Nesluša 0/V.O. – 0 0</t>
  </si>
  <si>
    <t xml:space="preserve">24ZSS7215737000O</t>
  </si>
  <si>
    <t xml:space="preserve">Verejné osvetlenie – AU Dolný koniec</t>
  </si>
  <si>
    <t xml:space="preserve">OÚ-verej.osvetlenie dol.koniec</t>
  </si>
  <si>
    <t xml:space="preserve">Nesluša 0/AU – 0 0</t>
  </si>
  <si>
    <t xml:space="preserve">24ZSS7215748000D</t>
  </si>
  <si>
    <t xml:space="preserve">Verejné osvetlenie – BI Radovka</t>
  </si>
  <si>
    <t xml:space="preserve">OÚ-ver.osvetl.-radovka</t>
  </si>
  <si>
    <t xml:space="preserve">Nesluša 0/BI – 0 0</t>
  </si>
  <si>
    <t xml:space="preserve">24ZSS4586730000S</t>
  </si>
  <si>
    <t xml:space="preserve">Centrum obce</t>
  </si>
  <si>
    <t xml:space="preserve">3 fázy/32 A</t>
  </si>
  <si>
    <t xml:space="preserve">24ZSS7215745000S</t>
  </si>
  <si>
    <t xml:space="preserve">Futbalová tribúna</t>
  </si>
  <si>
    <t xml:space="preserve">OÚ-ihrisko</t>
  </si>
  <si>
    <t xml:space="preserve">Nesluša 534 – 0 0</t>
  </si>
  <si>
    <t xml:space="preserve">AKU, C5 - 2T stredná spotreba, NT 8h</t>
  </si>
  <si>
    <t xml:space="preserve">24ZSS7215744000X</t>
  </si>
  <si>
    <t xml:space="preserve">Kultúrny dom</t>
  </si>
  <si>
    <t xml:space="preserve">OÚ – MKS</t>
  </si>
  <si>
    <t xml:space="preserve">Nesluša 934/MOP – 0 0</t>
  </si>
  <si>
    <t xml:space="preserve">24ZSS72157250003</t>
  </si>
  <si>
    <t xml:space="preserve">Dom smútku</t>
  </si>
  <si>
    <t xml:space="preserve">Nesluša 0/Pohrebníct – 0 0</t>
  </si>
  <si>
    <t xml:space="preserve">3 fázy/50 A</t>
  </si>
  <si>
    <t xml:space="preserve">KLASIK, C5 dvojpásmová</t>
  </si>
  <si>
    <t xml:space="preserve">24ZSS7215741000B</t>
  </si>
  <si>
    <t xml:space="preserve">Dom opatrovateľskej služby</t>
  </si>
  <si>
    <t xml:space="preserve">Nesluša 382 – 0 0</t>
  </si>
  <si>
    <t xml:space="preserve">AKTIV, C3 jendopásmová</t>
  </si>
  <si>
    <t xml:space="preserve">POD</t>
  </si>
  <si>
    <t xml:space="preserve">Názov</t>
  </si>
  <si>
    <t xml:space="preserve">Adresa</t>
  </si>
  <si>
    <t xml:space="preserve">Odhad ročnej spotreby k kWh</t>
  </si>
  <si>
    <t xml:space="preserve">SKSPPDIS000510505308</t>
  </si>
  <si>
    <t xml:space="preserve">ZŠ horná</t>
  </si>
  <si>
    <t xml:space="preserve">Nesluša 962</t>
  </si>
  <si>
    <t xml:space="preserve">M1</t>
  </si>
  <si>
    <t xml:space="preserve">SKSPPDIS000510502108</t>
  </si>
  <si>
    <t xml:space="preserve">Nesluša 934</t>
  </si>
  <si>
    <t xml:space="preserve">SKSPPDIS000510502109</t>
  </si>
  <si>
    <t xml:space="preserve">Nesluša 1027</t>
  </si>
  <si>
    <t xml:space="preserve">SKSPPDIS000510502110</t>
  </si>
  <si>
    <t xml:space="preserve">Nesluša 978</t>
  </si>
  <si>
    <t xml:space="preserve">M3</t>
  </si>
  <si>
    <t xml:space="preserve">SKSPPDIS010510009426</t>
  </si>
  <si>
    <t xml:space="preserve">Nesluša 382</t>
  </si>
  <si>
    <t xml:space="preserve">M4</t>
  </si>
  <si>
    <t xml:space="preserve">SKSPPDIS070510024712</t>
  </si>
  <si>
    <t xml:space="preserve">Nesluša 1000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</si>
</sst>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.54"/>
    <col collapsed="false" customWidth="true" hidden="false" outlineLevel="0" max="2" min="2" style="0" width="18.11"/>
    <col collapsed="false" customWidth="true" hidden="false" outlineLevel="0" max="3" min="3" style="0" width="17.96"/>
    <col collapsed="false" customWidth="true" hidden="false" outlineLevel="0" max="4" min="4" style="0" width="27.13"/>
    <col collapsed="false" customWidth="true" hidden="false" outlineLevel="0" max="5" min="5" style="0" width="21.71"/>
    <col collapsed="false" customWidth="true" hidden="false" outlineLevel="0" max="7" min="7" style="0" width="12.27"/>
    <col collapsed="false" customWidth="true" hidden="false" outlineLevel="0" max="8" min="8" style="0" width="22.28"/>
    <col collapsed="false" customWidth="true" hidden="false" outlineLevel="0" max="9" min="9" style="0" width="23.66"/>
  </cols>
  <sheetData>
    <row r="1" customFormat="false" ht="12.8" hidden="false" customHeight="false" outlineLevel="0" collapsed="false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</row>
    <row r="2" customFormat="false" ht="12.8" hidden="false" customHeight="false" outlineLevel="0" collapsed="false">
      <c r="A2" s="0" t="n">
        <v>1</v>
      </c>
      <c r="B2" s="0" t="s">
        <v>9</v>
      </c>
      <c r="C2" s="0" t="s">
        <v>10</v>
      </c>
      <c r="D2" s="0" t="s">
        <v>11</v>
      </c>
      <c r="E2" s="0" t="s">
        <v>12</v>
      </c>
      <c r="F2" s="1" t="n">
        <v>5004</v>
      </c>
      <c r="G2" s="1" t="s">
        <v>13</v>
      </c>
      <c r="H2" s="1" t="s">
        <v>14</v>
      </c>
      <c r="I2" s="0" t="s">
        <v>15</v>
      </c>
    </row>
    <row r="3" customFormat="false" ht="12.8" hidden="false" customHeight="false" outlineLevel="0" collapsed="false">
      <c r="A3" s="0" t="n">
        <v>2</v>
      </c>
      <c r="B3" s="0" t="s">
        <v>16</v>
      </c>
      <c r="C3" s="0" t="s">
        <v>17</v>
      </c>
      <c r="D3" s="0" t="s">
        <v>18</v>
      </c>
      <c r="E3" s="0" t="s">
        <v>19</v>
      </c>
      <c r="F3" s="1" t="n">
        <v>1620</v>
      </c>
      <c r="G3" s="1" t="s">
        <v>20</v>
      </c>
      <c r="H3" s="1" t="s">
        <v>21</v>
      </c>
      <c r="I3" s="0" t="s">
        <v>15</v>
      </c>
    </row>
    <row r="4" customFormat="false" ht="12.8" hidden="false" customHeight="false" outlineLevel="0" collapsed="false">
      <c r="A4" s="0" t="n">
        <v>3</v>
      </c>
      <c r="B4" s="0" t="s">
        <v>22</v>
      </c>
      <c r="C4" s="0" t="s">
        <v>23</v>
      </c>
      <c r="D4" s="0" t="s">
        <v>24</v>
      </c>
      <c r="E4" s="0" t="s">
        <v>25</v>
      </c>
      <c r="F4" s="1" t="n">
        <f aca="false">2402+2198+1244+315+478+2138+921+279+2313+2430+1909+1682</f>
        <v>18309</v>
      </c>
      <c r="G4" s="1" t="s">
        <v>26</v>
      </c>
      <c r="H4" s="1" t="s">
        <v>27</v>
      </c>
      <c r="I4" s="0" t="s">
        <v>15</v>
      </c>
    </row>
    <row r="5" customFormat="false" ht="12.8" hidden="false" customHeight="false" outlineLevel="0" collapsed="false">
      <c r="A5" s="0" t="n">
        <v>4</v>
      </c>
      <c r="B5" s="0" t="s">
        <v>28</v>
      </c>
      <c r="C5" s="0" t="s">
        <v>29</v>
      </c>
      <c r="D5" s="0" t="s">
        <v>30</v>
      </c>
      <c r="E5" s="0" t="s">
        <v>31</v>
      </c>
      <c r="F5" s="1" t="n">
        <v>715</v>
      </c>
      <c r="G5" s="1" t="s">
        <v>13</v>
      </c>
      <c r="H5" s="1" t="s">
        <v>21</v>
      </c>
      <c r="I5" s="0" t="s">
        <v>15</v>
      </c>
    </row>
    <row r="6" customFormat="false" ht="12.8" hidden="false" customHeight="false" outlineLevel="0" collapsed="false">
      <c r="A6" s="0" t="n">
        <v>5</v>
      </c>
      <c r="B6" s="0" t="s">
        <v>32</v>
      </c>
      <c r="C6" s="0" t="s">
        <v>33</v>
      </c>
      <c r="D6" s="0" t="s">
        <v>34</v>
      </c>
      <c r="E6" s="0" t="s">
        <v>35</v>
      </c>
      <c r="F6" s="1" t="n">
        <v>4793</v>
      </c>
      <c r="G6" s="1" t="s">
        <v>20</v>
      </c>
      <c r="H6" s="1" t="s">
        <v>14</v>
      </c>
      <c r="I6" s="0" t="s">
        <v>15</v>
      </c>
    </row>
    <row r="7" customFormat="false" ht="12.8" hidden="false" customHeight="false" outlineLevel="0" collapsed="false">
      <c r="A7" s="0" t="n">
        <v>6</v>
      </c>
      <c r="B7" s="0" t="s">
        <v>36</v>
      </c>
      <c r="C7" s="0" t="s">
        <v>37</v>
      </c>
      <c r="D7" s="0" t="s">
        <v>38</v>
      </c>
      <c r="E7" s="0" t="s">
        <v>39</v>
      </c>
      <c r="F7" s="1" t="n">
        <v>341</v>
      </c>
      <c r="G7" s="1" t="s">
        <v>20</v>
      </c>
      <c r="H7" s="1" t="s">
        <v>21</v>
      </c>
      <c r="I7" s="0" t="s">
        <v>15</v>
      </c>
    </row>
    <row r="8" customFormat="false" ht="12.8" hidden="false" customHeight="false" outlineLevel="0" collapsed="false">
      <c r="A8" s="0" t="n">
        <v>7</v>
      </c>
      <c r="B8" s="0" t="s">
        <v>40</v>
      </c>
      <c r="C8" s="0" t="s">
        <v>41</v>
      </c>
      <c r="D8" s="0" t="s">
        <v>24</v>
      </c>
      <c r="E8" s="0" t="s">
        <v>42</v>
      </c>
      <c r="F8" s="1" t="n">
        <v>2043</v>
      </c>
      <c r="G8" s="1" t="s">
        <v>20</v>
      </c>
      <c r="H8" s="1" t="s">
        <v>21</v>
      </c>
      <c r="I8" s="0" t="s">
        <v>15</v>
      </c>
    </row>
    <row r="9" customFormat="false" ht="12.8" hidden="false" customHeight="false" outlineLevel="0" collapsed="false">
      <c r="A9" s="0" t="n">
        <v>8</v>
      </c>
      <c r="B9" s="0" t="s">
        <v>43</v>
      </c>
      <c r="C9" s="0" t="s">
        <v>44</v>
      </c>
      <c r="D9" s="0" t="s">
        <v>45</v>
      </c>
      <c r="E9" s="0" t="s">
        <v>46</v>
      </c>
      <c r="F9" s="1" t="n">
        <v>623</v>
      </c>
      <c r="G9" s="1" t="s">
        <v>13</v>
      </c>
      <c r="H9" s="1" t="s">
        <v>21</v>
      </c>
      <c r="I9" s="0" t="s">
        <v>15</v>
      </c>
    </row>
    <row r="10" customFormat="false" ht="12.8" hidden="false" customHeight="false" outlineLevel="0" collapsed="false">
      <c r="A10" s="0" t="n">
        <v>9</v>
      </c>
      <c r="B10" s="0" t="s">
        <v>47</v>
      </c>
      <c r="C10" s="0" t="s">
        <v>48</v>
      </c>
      <c r="D10" s="0" t="s">
        <v>49</v>
      </c>
      <c r="E10" s="0" t="s">
        <v>50</v>
      </c>
      <c r="F10" s="1" t="n">
        <v>21211</v>
      </c>
      <c r="G10" s="1" t="s">
        <v>20</v>
      </c>
      <c r="H10" s="1" t="s">
        <v>51</v>
      </c>
      <c r="I10" s="0" t="s">
        <v>15</v>
      </c>
    </row>
    <row r="11" customFormat="false" ht="12.8" hidden="false" customHeight="false" outlineLevel="0" collapsed="false">
      <c r="A11" s="0" t="n">
        <v>10</v>
      </c>
      <c r="B11" s="0" t="s">
        <v>52</v>
      </c>
      <c r="C11" s="0" t="s">
        <v>53</v>
      </c>
      <c r="D11" s="0" t="s">
        <v>54</v>
      </c>
      <c r="E11" s="0" t="s">
        <v>55</v>
      </c>
      <c r="F11" s="1" t="n">
        <v>16310</v>
      </c>
      <c r="G11" s="1" t="s">
        <v>20</v>
      </c>
      <c r="H11" s="1" t="s">
        <v>51</v>
      </c>
      <c r="I11" s="0" t="s">
        <v>15</v>
      </c>
    </row>
    <row r="12" customFormat="false" ht="12.8" hidden="false" customHeight="false" outlineLevel="0" collapsed="false">
      <c r="A12" s="0" t="n">
        <v>11</v>
      </c>
      <c r="B12" s="0" t="s">
        <v>56</v>
      </c>
      <c r="C12" s="0" t="s">
        <v>57</v>
      </c>
      <c r="D12" s="0" t="s">
        <v>58</v>
      </c>
      <c r="E12" s="0" t="s">
        <v>59</v>
      </c>
      <c r="F12" s="1" t="n">
        <v>11968</v>
      </c>
      <c r="G12" s="1" t="s">
        <v>20</v>
      </c>
      <c r="H12" s="1" t="s">
        <v>51</v>
      </c>
      <c r="I12" s="0" t="s">
        <v>15</v>
      </c>
    </row>
    <row r="13" customFormat="false" ht="12.8" hidden="false" customHeight="false" outlineLevel="0" collapsed="false">
      <c r="A13" s="0" t="n">
        <v>12</v>
      </c>
      <c r="B13" s="0" t="s">
        <v>60</v>
      </c>
      <c r="C13" s="0" t="s">
        <v>61</v>
      </c>
      <c r="D13" s="0" t="s">
        <v>62</v>
      </c>
      <c r="E13" s="0" t="s">
        <v>63</v>
      </c>
      <c r="F13" s="1" t="n">
        <v>2577</v>
      </c>
      <c r="G13" s="1" t="s">
        <v>20</v>
      </c>
      <c r="H13" s="1" t="s">
        <v>51</v>
      </c>
      <c r="I13" s="0" t="s">
        <v>15</v>
      </c>
    </row>
    <row r="14" customFormat="false" ht="12.8" hidden="false" customHeight="false" outlineLevel="0" collapsed="false">
      <c r="A14" s="0" t="n">
        <v>13</v>
      </c>
      <c r="B14" s="1" t="s">
        <v>64</v>
      </c>
      <c r="C14" s="0" t="s">
        <v>65</v>
      </c>
      <c r="D14" s="0" t="s">
        <v>38</v>
      </c>
      <c r="E14" s="0" t="s">
        <v>39</v>
      </c>
      <c r="F14" s="1" t="n">
        <v>491</v>
      </c>
      <c r="G14" s="1" t="s">
        <v>66</v>
      </c>
      <c r="H14" s="1" t="s">
        <v>21</v>
      </c>
      <c r="I14" s="0" t="s">
        <v>15</v>
      </c>
    </row>
    <row r="15" customFormat="false" ht="12.8" hidden="false" customHeight="false" outlineLevel="0" collapsed="false">
      <c r="A15" s="0" t="n">
        <v>14</v>
      </c>
      <c r="B15" s="0" t="s">
        <v>67</v>
      </c>
      <c r="C15" s="0" t="s">
        <v>68</v>
      </c>
      <c r="D15" s="0" t="s">
        <v>69</v>
      </c>
      <c r="E15" s="0" t="s">
        <v>70</v>
      </c>
      <c r="F15" s="1" t="n">
        <v>709</v>
      </c>
      <c r="G15" s="1" t="s">
        <v>66</v>
      </c>
      <c r="H15" s="1" t="s">
        <v>71</v>
      </c>
      <c r="I15" s="0" t="s">
        <v>15</v>
      </c>
    </row>
    <row r="16" customFormat="false" ht="12.8" hidden="false" customHeight="false" outlineLevel="0" collapsed="false">
      <c r="A16" s="0" t="n">
        <v>15</v>
      </c>
      <c r="B16" s="0" t="s">
        <v>72</v>
      </c>
      <c r="C16" s="0" t="s">
        <v>73</v>
      </c>
      <c r="D16" s="0" t="s">
        <v>74</v>
      </c>
      <c r="E16" s="0" t="s">
        <v>75</v>
      </c>
      <c r="F16" s="1" t="n">
        <v>616</v>
      </c>
      <c r="G16" s="1" t="s">
        <v>66</v>
      </c>
      <c r="H16" s="1" t="s">
        <v>21</v>
      </c>
      <c r="I16" s="0" t="s">
        <v>15</v>
      </c>
    </row>
    <row r="17" customFormat="false" ht="12.8" hidden="false" customHeight="false" outlineLevel="0" collapsed="false">
      <c r="A17" s="0" t="n">
        <v>16</v>
      </c>
      <c r="B17" s="0" t="s">
        <v>76</v>
      </c>
      <c r="C17" s="0" t="s">
        <v>77</v>
      </c>
      <c r="D17" s="0" t="s">
        <v>24</v>
      </c>
      <c r="E17" s="0" t="s">
        <v>78</v>
      </c>
      <c r="F17" s="1" t="n">
        <v>3933</v>
      </c>
      <c r="G17" s="1" t="s">
        <v>79</v>
      </c>
      <c r="H17" s="1" t="s">
        <v>80</v>
      </c>
      <c r="I17" s="0" t="s">
        <v>15</v>
      </c>
    </row>
    <row r="18" customFormat="false" ht="12.8" hidden="false" customHeight="false" outlineLevel="0" collapsed="false">
      <c r="A18" s="0" t="n">
        <v>17</v>
      </c>
      <c r="B18" s="0" t="s">
        <v>81</v>
      </c>
      <c r="C18" s="0" t="s">
        <v>82</v>
      </c>
      <c r="D18" s="0" t="s">
        <v>24</v>
      </c>
      <c r="E18" s="0" t="s">
        <v>83</v>
      </c>
      <c r="F18" s="1" t="n">
        <v>12365</v>
      </c>
      <c r="G18" s="1" t="s">
        <v>79</v>
      </c>
      <c r="H18" s="1" t="s">
        <v>84</v>
      </c>
      <c r="I18" s="0" t="s">
        <v>15</v>
      </c>
    </row>
  </sheetData>
  <printOptions headings="false" gridLines="false" gridLinesSet="true" horizontalCentered="false" verticalCentered="false"/>
  <pageMargins left="0.7875" right="0.7875" top="0.7875" bottom="0.7875" header="0.511811023622047" footer="0.511811023622047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7" activeCellId="0" sqref="C7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2.54"/>
    <col collapsed="false" customWidth="true" hidden="false" outlineLevel="0" max="2" min="2" style="0" width="22.55"/>
    <col collapsed="false" customWidth="true" hidden="false" outlineLevel="0" max="3" min="3" style="0" width="14.35"/>
    <col collapsed="false" customWidth="true" hidden="false" outlineLevel="0" max="6" min="6" style="0" width="19.77"/>
    <col collapsed="false" customWidth="true" hidden="false" outlineLevel="0" max="8" min="8" style="0" width="23.66"/>
  </cols>
  <sheetData>
    <row r="1" customFormat="false" ht="12.8" hidden="false" customHeight="false" outlineLevel="0" collapsed="false">
      <c r="A1" s="0" t="s">
        <v>0</v>
      </c>
      <c r="B1" s="0" t="s">
        <v>85</v>
      </c>
      <c r="C1" s="0" t="s">
        <v>2</v>
      </c>
      <c r="D1" s="0" t="s">
        <v>86</v>
      </c>
      <c r="E1" s="0" t="s">
        <v>87</v>
      </c>
      <c r="F1" s="0" t="s">
        <v>88</v>
      </c>
      <c r="G1" s="0" t="s">
        <v>7</v>
      </c>
      <c r="H1" s="0" t="s">
        <v>8</v>
      </c>
    </row>
    <row r="2" customFormat="false" ht="12.8" hidden="false" customHeight="false" outlineLevel="0" collapsed="false">
      <c r="A2" s="0" t="n">
        <v>1</v>
      </c>
      <c r="B2" s="0" t="s">
        <v>89</v>
      </c>
      <c r="C2" s="0" t="n">
        <v>4100038770</v>
      </c>
      <c r="D2" s="0" t="s">
        <v>90</v>
      </c>
      <c r="E2" s="0" t="s">
        <v>91</v>
      </c>
      <c r="F2" s="0" t="n">
        <v>120</v>
      </c>
      <c r="G2" s="0" t="s">
        <v>92</v>
      </c>
      <c r="H2" s="0" t="s">
        <v>15</v>
      </c>
    </row>
    <row r="3" customFormat="false" ht="12.8" hidden="false" customHeight="false" outlineLevel="0" collapsed="false">
      <c r="A3" s="0" t="n">
        <v>2</v>
      </c>
      <c r="B3" s="0" t="s">
        <v>93</v>
      </c>
      <c r="C3" s="0" t="n">
        <v>4100043067</v>
      </c>
      <c r="D3" s="0" t="s">
        <v>73</v>
      </c>
      <c r="E3" s="0" t="s">
        <v>94</v>
      </c>
      <c r="F3" s="0" t="n">
        <v>120</v>
      </c>
      <c r="G3" s="0" t="s">
        <v>92</v>
      </c>
      <c r="H3" s="0" t="s">
        <v>15</v>
      </c>
    </row>
    <row r="4" customFormat="false" ht="12.8" hidden="false" customHeight="false" outlineLevel="0" collapsed="false">
      <c r="A4" s="0" t="n">
        <v>3</v>
      </c>
      <c r="B4" s="0" t="s">
        <v>95</v>
      </c>
      <c r="C4" s="0" t="n">
        <v>4100043075</v>
      </c>
      <c r="D4" s="0" t="s">
        <v>17</v>
      </c>
      <c r="E4" s="0" t="s">
        <v>96</v>
      </c>
      <c r="F4" s="0" t="n">
        <v>120</v>
      </c>
      <c r="G4" s="0" t="s">
        <v>92</v>
      </c>
      <c r="H4" s="0" t="s">
        <v>15</v>
      </c>
    </row>
    <row r="5" customFormat="false" ht="12.8" hidden="false" customHeight="false" outlineLevel="0" collapsed="false">
      <c r="A5" s="0" t="n">
        <v>4</v>
      </c>
      <c r="B5" s="0" t="s">
        <v>97</v>
      </c>
      <c r="C5" s="0" t="n">
        <v>4100043085</v>
      </c>
      <c r="D5" s="0" t="s">
        <v>10</v>
      </c>
      <c r="E5" s="0" t="s">
        <v>98</v>
      </c>
      <c r="F5" s="0" t="n">
        <v>40885</v>
      </c>
      <c r="G5" s="0" t="s">
        <v>99</v>
      </c>
      <c r="H5" s="0" t="s">
        <v>15</v>
      </c>
    </row>
    <row r="6" customFormat="false" ht="12.8" hidden="false" customHeight="false" outlineLevel="0" collapsed="false">
      <c r="A6" s="0" t="n">
        <v>5</v>
      </c>
      <c r="B6" s="0" t="s">
        <v>100</v>
      </c>
      <c r="C6" s="0" t="n">
        <v>4101597404</v>
      </c>
      <c r="D6" s="0" t="s">
        <v>82</v>
      </c>
      <c r="E6" s="0" t="s">
        <v>101</v>
      </c>
      <c r="F6" s="0" t="n">
        <v>44409</v>
      </c>
      <c r="G6" s="0" t="s">
        <v>102</v>
      </c>
      <c r="H6" s="0" t="s">
        <v>15</v>
      </c>
    </row>
    <row r="7" customFormat="false" ht="12.8" hidden="false" customHeight="false" outlineLevel="0" collapsed="false">
      <c r="A7" s="0" t="n">
        <v>6</v>
      </c>
      <c r="B7" s="0" t="s">
        <v>103</v>
      </c>
      <c r="C7" s="0" t="n">
        <v>3000002124</v>
      </c>
      <c r="D7" s="0" t="s">
        <v>23</v>
      </c>
      <c r="E7" s="0" t="s">
        <v>104</v>
      </c>
      <c r="F7" s="0" t="n">
        <v>65115</v>
      </c>
      <c r="G7" s="0" t="s">
        <v>102</v>
      </c>
      <c r="H7" s="0" t="s">
        <v>15</v>
      </c>
    </row>
  </sheetData>
  <printOptions headings="false" gridLines="false" gridLinesSet="true" horizontalCentered="false" verticalCentered="false"/>
  <pageMargins left="0.7875" right="0.7875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</TotalTime>
  <Application>LibreOffice/7.2.3.2$Linux_X86_64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2021-11-05T11:15:12Z</dcterms:created>
  <dc:creator>Matej Tabaček</dc:creator>
  <dc:description/>
  <dc:language>sk-SK</dc:language>
  <cp:lastModifiedBy>Matej Tabaček</cp:lastModifiedBy>
  <dcterms:modified xsi:type="dcterms:W3CDTF">2021-11-05T14:23:15Z</dcterms:modified>
  <cp:revision>7</cp:revision>
  <dc:subject/>
  <dc:title/>
</cp:coreProperties>
</file>